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3" documentId="8_{B0B96CD4-AFBF-4BE9-98FE-05AF8F022352}" xr6:coauthVersionLast="47" xr6:coauthVersionMax="47" xr10:uidLastSave="{53B395E5-A929-4662-BCC9-E0BD6CD02B4D}"/>
  <bookViews>
    <workbookView xWindow="1395" yWindow="450" windowWidth="13200" windowHeight="15330" xr2:uid="{DF0E1DF3-A6D2-4737-9505-0C97D3552DCA}"/>
  </bookViews>
  <sheets>
    <sheet name="3er trimest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</calcChain>
</file>

<file path=xl/sharedStrings.xml><?xml version="1.0" encoding="utf-8"?>
<sst xmlns="http://schemas.openxmlformats.org/spreadsheetml/2006/main" count="17" uniqueCount="10">
  <si>
    <t>Departamento de Servicio y Asesoría                                                                                        Servicios de Calidad Comprometidos Julio-Septiembre 2024</t>
  </si>
  <si>
    <t>Servicio</t>
  </si>
  <si>
    <t xml:space="preserve"> Atributo</t>
  </si>
  <si>
    <t>Estándares</t>
  </si>
  <si>
    <t>Asistencia Técnica</t>
  </si>
  <si>
    <t>Amabilidad</t>
  </si>
  <si>
    <t>Profesionalidad</t>
  </si>
  <si>
    <t>Departamento de Servicio y Asesoría                                                                                        Servicios de Calidad Comprometidos Julio-Septembre 2024</t>
  </si>
  <si>
    <t>Capacitación Técnica</t>
  </si>
  <si>
    <t>Fiabilidad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</si>
</sst>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b/>
      <sz val="11"/>
      <color rgb="FFDEA450"/>
      <name val="Fira Sans"/>
      <family val="2"/>
    </font>
    <font>
      <b/>
      <sz val="11"/>
      <color rgb="FF025D35"/>
      <name val="Fira Sans"/>
      <family val="2"/>
    </font>
    <font>
      <sz val="11"/>
      <color rgb="FF025D3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1" fillId="0" borderId="0" xfId="0" applyNumberFormat="1" applyFont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0F-4F4F-BC7C-2791AC7DE843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0F-4F4F-BC7C-2791AC7DE843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F-4F4F-BC7C-2791AC7DE8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0F-4F4F-BC7C-2791AC7DE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'3er trimestre 2024'!$E$8:$F$8</c:f>
              <c:numCache>
                <c:formatCode>0.00%</c:formatCode>
                <c:ptCount val="2"/>
                <c:pt idx="0">
                  <c:v>0.8629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0F-4F4F-BC7C-2791AC7D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24-4F21-87E9-02DEF673BCEC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24-4F21-87E9-02DEF673BCEC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24-4F21-87E9-02DEF673BCE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4-4F21-87E9-02DEF673BCEC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F24-4F21-87E9-02DEF673BC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24-4F21-87E9-02DEF673B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'3er trimestre 2024'!$D$9:$F$9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0.91710000000000003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24-4F21-87E9-02DEF673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16-47EE-BA33-F718A9CDB71B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16-47EE-BA33-F718A9CDB71B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16-47EE-BA33-F718A9CDB71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16-47EE-BA33-F718A9CDB71B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316-47EE-BA33-F718A9CDB7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6-47EE-BA33-F718A9CDB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'3er trimestre 2024'!$D$39:$F$39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0.89870000000000005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16-47EE-BA33-F718A9CDB71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B3-4A9E-9F61-186100824E72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7B3-4A9E-9F61-186100824E72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7B3-4A9E-9F61-186100824E7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B3-4A9E-9F61-186100824E72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B3-4A9E-9F61-186100824E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3-4A9E-9F61-186100824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2024'!$D$40:$E$40</c:f>
              <c:strCache>
                <c:ptCount val="2"/>
                <c:pt idx="0">
                  <c:v>Profesionalidad</c:v>
                </c:pt>
                <c:pt idx="1">
                  <c:v>90,54%</c:v>
                </c:pt>
              </c:strCache>
            </c:strRef>
          </c:cat>
          <c:val>
            <c:numRef>
              <c:f>'3er trimestre 2024'!$D$40:$F$40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0.90539999999999998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3-4A9E-9F61-186100824E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478-461E-9889-C6A2BD40B998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478-461E-9889-C6A2BD40B998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478-461E-9889-C6A2BD40B9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78-461E-9889-C6A2BD40B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2024'!$D$41:$E$41</c:f>
              <c:strCache>
                <c:ptCount val="2"/>
                <c:pt idx="0">
                  <c:v>Fiabilidad</c:v>
                </c:pt>
                <c:pt idx="1">
                  <c:v>90,18%</c:v>
                </c:pt>
              </c:strCache>
            </c:strRef>
          </c:cat>
          <c:val>
            <c:numRef>
              <c:f>'3er trimestre 2024'!$E$41:$F$41</c:f>
              <c:numCache>
                <c:formatCode>0.00%</c:formatCode>
                <c:ptCount val="2"/>
                <c:pt idx="0">
                  <c:v>0.90180000000000005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78-461E-9889-C6A2BD40B99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478-461E-9889-C6A2BD40B99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78-461E-9889-C6A2BD40B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2024'!$D$41:$E$41</c:f>
              <c:strCache>
                <c:ptCount val="2"/>
                <c:pt idx="0">
                  <c:v>Fiabilidad</c:v>
                </c:pt>
                <c:pt idx="1">
                  <c:v>90,18%</c:v>
                </c:pt>
              </c:strCache>
            </c:strRef>
          </c:cat>
          <c:val>
            <c:numRef>
              <c:f>'3er trimestre 2024'!$F$41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78-461E-9889-C6A2BD40B9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41303CA9-447F-42B8-A7CF-7D612EC4C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EDC082-DA0E-4EDB-B08E-AF1BFD75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4B6669-4D1E-4E89-8BCE-5043227F6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50266217-602E-4DB5-A3C4-1FFE36E44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19825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D9B94CD-0819-4588-9772-C8EAA3823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AD8EC5D-8B04-4856-8163-7AF4517D8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DC6180-8F5C-413A-B2A2-3AB72E382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47B7-663E-4A2E-A55E-49DBE4C818CD}">
  <dimension ref="A1:I41"/>
  <sheetViews>
    <sheetView tabSelected="1" topLeftCell="A29" workbookViewId="0">
      <selection activeCell="E40" sqref="E40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2"/>
      <c r="B1" s="12"/>
      <c r="C1" s="13" t="s">
        <v>0</v>
      </c>
      <c r="D1" s="13"/>
      <c r="E1" s="13"/>
      <c r="F1" s="13"/>
      <c r="G1" s="13"/>
      <c r="H1" s="13"/>
      <c r="I1" s="2"/>
    </row>
    <row r="2" spans="1:9" ht="15" customHeight="1" x14ac:dyDescent="0.25">
      <c r="A2" s="12"/>
      <c r="B2" s="12"/>
      <c r="C2" s="13"/>
      <c r="D2" s="13"/>
      <c r="E2" s="13"/>
      <c r="F2" s="13"/>
      <c r="G2" s="13"/>
      <c r="H2" s="13"/>
      <c r="I2" s="2"/>
    </row>
    <row r="3" spans="1:9" ht="30.75" customHeight="1" x14ac:dyDescent="0.25">
      <c r="A3" s="12"/>
      <c r="B3" s="12"/>
      <c r="C3" s="13"/>
      <c r="D3" s="13"/>
      <c r="E3" s="13"/>
      <c r="F3" s="13"/>
      <c r="G3" s="13"/>
      <c r="H3" s="13"/>
      <c r="I3" s="2"/>
    </row>
    <row r="4" spans="1:9" ht="18.75" customHeight="1" x14ac:dyDescent="0.25">
      <c r="A4" s="12"/>
      <c r="B4" s="12"/>
      <c r="C4" s="13"/>
      <c r="D4" s="13"/>
      <c r="E4" s="13"/>
      <c r="F4" s="13"/>
      <c r="G4" s="13"/>
      <c r="H4" s="13"/>
      <c r="I4" s="2"/>
    </row>
    <row r="5" spans="1:9" ht="18.75" customHeight="1" x14ac:dyDescent="0.25">
      <c r="A5" s="1"/>
      <c r="B5" s="1"/>
      <c r="C5" s="3"/>
      <c r="D5" s="3"/>
      <c r="E5" s="3"/>
      <c r="F5" s="3"/>
      <c r="G5" s="3"/>
      <c r="H5" s="3"/>
      <c r="I5" s="2"/>
    </row>
    <row r="6" spans="1:9" x14ac:dyDescent="0.25">
      <c r="C6" s="14"/>
      <c r="D6" s="14"/>
      <c r="E6" s="14"/>
    </row>
    <row r="7" spans="1:9" x14ac:dyDescent="0.25">
      <c r="C7" s="4" t="s">
        <v>1</v>
      </c>
      <c r="D7" s="5" t="s">
        <v>2</v>
      </c>
      <c r="E7" s="5" t="s">
        <v>3</v>
      </c>
    </row>
    <row r="8" spans="1:9" x14ac:dyDescent="0.25">
      <c r="C8" s="15" t="s">
        <v>4</v>
      </c>
      <c r="D8" s="6" t="s">
        <v>5</v>
      </c>
      <c r="E8" s="7">
        <v>0.8629</v>
      </c>
      <c r="F8" s="8">
        <v>0.1027</v>
      </c>
    </row>
    <row r="9" spans="1:9" x14ac:dyDescent="0.25">
      <c r="C9" s="16"/>
      <c r="D9" s="6" t="s">
        <v>6</v>
      </c>
      <c r="E9" s="7">
        <v>0.91710000000000003</v>
      </c>
      <c r="F9" s="9">
        <v>10.07</v>
      </c>
    </row>
    <row r="32" spans="1:8" ht="15" customHeight="1" x14ac:dyDescent="0.25">
      <c r="A32" s="12"/>
      <c r="B32" s="12"/>
      <c r="C32" s="13" t="s">
        <v>7</v>
      </c>
      <c r="D32" s="13"/>
      <c r="E32" s="13"/>
      <c r="F32" s="13"/>
      <c r="G32" s="13"/>
      <c r="H32" s="13"/>
    </row>
    <row r="33" spans="1:8" ht="15" customHeight="1" x14ac:dyDescent="0.25">
      <c r="A33" s="12"/>
      <c r="B33" s="12"/>
      <c r="C33" s="13"/>
      <c r="D33" s="13"/>
      <c r="E33" s="13"/>
      <c r="F33" s="13"/>
      <c r="G33" s="13"/>
      <c r="H33" s="13"/>
    </row>
    <row r="34" spans="1:8" ht="15" customHeight="1" x14ac:dyDescent="0.25">
      <c r="A34" s="12"/>
      <c r="B34" s="12"/>
      <c r="C34" s="13"/>
      <c r="D34" s="13"/>
      <c r="E34" s="13"/>
      <c r="F34" s="13"/>
      <c r="G34" s="13"/>
      <c r="H34" s="13"/>
    </row>
    <row r="35" spans="1:8" ht="15" customHeight="1" x14ac:dyDescent="0.25">
      <c r="A35" s="12"/>
      <c r="B35" s="12"/>
      <c r="C35" s="13"/>
      <c r="D35" s="13"/>
      <c r="E35" s="13"/>
      <c r="F35" s="13"/>
      <c r="G35" s="13"/>
      <c r="H35" s="13"/>
    </row>
    <row r="36" spans="1:8" ht="19.5" customHeight="1" x14ac:dyDescent="0.25"/>
    <row r="37" spans="1:8" x14ac:dyDescent="0.25">
      <c r="C37" s="4" t="s">
        <v>1</v>
      </c>
      <c r="D37" s="5" t="s">
        <v>2</v>
      </c>
      <c r="E37" s="5" t="s">
        <v>3</v>
      </c>
    </row>
    <row r="38" spans="1:8" x14ac:dyDescent="0.25">
      <c r="C38" s="11" t="s">
        <v>8</v>
      </c>
      <c r="D38" s="10" t="s">
        <v>2</v>
      </c>
      <c r="E38" s="10" t="s">
        <v>3</v>
      </c>
    </row>
    <row r="39" spans="1:8" x14ac:dyDescent="0.25">
      <c r="C39" s="11"/>
      <c r="D39" s="6" t="s">
        <v>5</v>
      </c>
      <c r="E39" s="7">
        <v>0.89870000000000005</v>
      </c>
      <c r="F39" s="9">
        <f>100-95</f>
        <v>5</v>
      </c>
    </row>
    <row r="40" spans="1:8" x14ac:dyDescent="0.25">
      <c r="C40" s="11"/>
      <c r="D40" s="6" t="s">
        <v>6</v>
      </c>
      <c r="E40" s="7">
        <v>0.90539999999999998</v>
      </c>
      <c r="F40" s="9">
        <f>100-96</f>
        <v>4</v>
      </c>
    </row>
    <row r="41" spans="1:8" x14ac:dyDescent="0.25">
      <c r="C41" s="11"/>
      <c r="D41" s="6" t="s">
        <v>9</v>
      </c>
      <c r="E41" s="7">
        <v>0.90180000000000005</v>
      </c>
      <c r="F41" s="8">
        <v>6.9599999999999995E-2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2025-10-17T12:55:01Z</dcterms:created>
  <dcterms:modified xsi:type="dcterms:W3CDTF">2025-10-17T13:37:16Z</dcterms:modified>
</cp:coreProperties>
</file>