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2" documentId="8_{0ABA84B2-EDF5-4BC7-A202-8B6FEAC05B2F}" xr6:coauthVersionLast="47" xr6:coauthVersionMax="47" xr10:uidLastSave="{9B6F0E9C-FA3C-4B21-84F1-CA5BF1A914A4}"/>
  <bookViews>
    <workbookView xWindow="-120" yWindow="-120" windowWidth="29040" windowHeight="15720" xr2:uid="{BF053255-512F-4702-BB82-AEC2529358C6}"/>
  </bookViews>
  <sheets>
    <sheet name="1er Trimest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/>
</calcChain>
</file>

<file path=xl/sharedStrings.xml><?xml version="1.0" encoding="utf-8"?>
<sst xmlns="http://schemas.openxmlformats.org/spreadsheetml/2006/main" count="17" uniqueCount="9">
  <si>
    <t>Fiabilidad</t>
  </si>
  <si>
    <t>Profesionalidad</t>
  </si>
  <si>
    <t>Amabilidad</t>
  </si>
  <si>
    <t>Estándares</t>
  </si>
  <si>
    <t xml:space="preserve"> Atributo</t>
  </si>
  <si>
    <t>Capacitación Técnica</t>
  </si>
  <si>
    <t>Servicio</t>
  </si>
  <si>
    <t>Departamento de Servicio y Asesoría                                                                                        Servicios de Calidad Comprometidos Enero-Marzo 2024</t>
  </si>
  <si>
    <t>Asistencia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</si>
</sst>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25D35"/>
      <name val="Fira Sans"/>
      <family val="2"/>
    </font>
    <font>
      <b/>
      <sz val="11"/>
      <color rgb="FF025D35"/>
      <name val="Fira Sans"/>
      <family val="2"/>
    </font>
    <font>
      <b/>
      <sz val="11"/>
      <color rgb="FFDEA450"/>
      <name val="Fira Sans"/>
      <family val="2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1" fillId="0" borderId="0" xfId="0" applyNumberFormat="1" applyFont="1"/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F9E-4247-A9E3-881080FAD52C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F9E-4247-A9E3-881080FAD52C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9E-4247-A9E3-881080FAD5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9E-4247-A9E3-881080FAD5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2024'!$D$8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'1er Trimestre 2024'!$E$8:$F$8</c:f>
              <c:numCache>
                <c:formatCode>0.00%</c:formatCode>
                <c:ptCount val="2"/>
                <c:pt idx="0">
                  <c:v>0.88500000000000001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9E-4247-A9E3-881080FA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63-4073-B41C-16741881BCE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63-4073-B41C-16741881BCE4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63-4073-B41C-16741881BCE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63-4073-B41C-16741881BCE4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463-4073-B41C-16741881BC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63-4073-B41C-16741881B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2024'!$D$9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'1er Trimestre 2024'!$D$9:$F$9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0.86109999999999998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63-4073-B41C-16741881B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71A-434C-B3F4-4B81543C3FEB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71A-434C-B3F4-4B81543C3FEB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71A-434C-B3F4-4B81543C3FE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A-434C-B3F4-4B81543C3FEB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71A-434C-B3F4-4B81543C3F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1A-434C-B3F4-4B81543C3F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2024'!$D$39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'1er Trimestre 2024'!$D$39:$F$39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0.93410000000000004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1A-434C-B3F4-4B81543C3FE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E1-4336-82F3-FF6E71EE4EE3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E1-4336-82F3-FF6E71EE4EE3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E1-4336-82F3-FF6E71EE4EE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1-4336-82F3-FF6E71EE4EE3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7E1-4336-82F3-FF6E71EE4E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E1-4336-82F3-FF6E71EE4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2024'!$D$40:$E$40</c:f>
              <c:strCache>
                <c:ptCount val="2"/>
                <c:pt idx="0">
                  <c:v>Profesionalidad</c:v>
                </c:pt>
                <c:pt idx="1">
                  <c:v>96,00%</c:v>
                </c:pt>
              </c:strCache>
            </c:strRef>
          </c:cat>
          <c:val>
            <c:numRef>
              <c:f>'1er Trimestre 2024'!$D$40:$F$40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0.96</c:v>
                </c:pt>
                <c:pt idx="2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E1-4336-82F3-FF6E71EE4E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51F-44CA-BF10-CC4EC2B75B5A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51F-44CA-BF10-CC4EC2B75B5A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1F-44CA-BF10-CC4EC2B75B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F-44CA-BF10-CC4EC2B75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2024'!$D$41:$E$41</c:f>
              <c:strCache>
                <c:ptCount val="2"/>
                <c:pt idx="0">
                  <c:v>Fiabilidad</c:v>
                </c:pt>
                <c:pt idx="1">
                  <c:v>91,71%</c:v>
                </c:pt>
              </c:strCache>
            </c:strRef>
          </c:cat>
          <c:val>
            <c:numRef>
              <c:f>'1er Trimestre 2024'!$E$41:$F$41</c:f>
              <c:numCache>
                <c:formatCode>0.00%</c:formatCode>
                <c:ptCount val="2"/>
                <c:pt idx="0">
                  <c:v>0.91710000000000003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1F-44CA-BF10-CC4EC2B75B5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51F-44CA-BF10-CC4EC2B75B5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1F-44CA-BF10-CC4EC2B75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2024'!$D$41:$E$41</c:f>
              <c:strCache>
                <c:ptCount val="2"/>
                <c:pt idx="0">
                  <c:v>Fiabilidad</c:v>
                </c:pt>
                <c:pt idx="1">
                  <c:v>91,71%</c:v>
                </c:pt>
              </c:strCache>
            </c:strRef>
          </c:cat>
          <c:val>
            <c:numRef>
              <c:f>'1er Trimestre 2024'!$F$41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1F-44CA-BF10-CC4EC2B75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0F6648AD-8EF8-4F43-938F-8080702CA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D32D75-D42C-48C3-B289-05C5B6E6A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840CD9-0EBD-4BB0-B981-B276EF14A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16DF9C86-3026-4E7E-9D7F-8BFA1B7C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24550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DECC25-AF17-49BF-955E-18B303FA1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0B070EA-ACA4-4678-94D3-6F3836BCC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4B60798-B051-4C07-8D55-E59251D38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41A3-A538-4BAD-85BF-99D6C6DB9A26}">
  <dimension ref="A1:I41"/>
  <sheetViews>
    <sheetView tabSelected="1" workbookViewId="0">
      <selection activeCell="J30" sqref="J30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0"/>
      <c r="B1" s="10"/>
      <c r="C1" s="9" t="s">
        <v>7</v>
      </c>
      <c r="D1" s="9"/>
      <c r="E1" s="9"/>
      <c r="F1" s="9"/>
      <c r="G1" s="9"/>
      <c r="H1" s="9"/>
      <c r="I1" s="14"/>
    </row>
    <row r="2" spans="1:9" ht="15" customHeight="1" x14ac:dyDescent="0.25">
      <c r="A2" s="10"/>
      <c r="B2" s="10"/>
      <c r="C2" s="9"/>
      <c r="D2" s="9"/>
      <c r="E2" s="9"/>
      <c r="F2" s="9"/>
      <c r="G2" s="9"/>
      <c r="H2" s="9"/>
      <c r="I2" s="14"/>
    </row>
    <row r="3" spans="1:9" ht="30.75" customHeight="1" x14ac:dyDescent="0.25">
      <c r="A3" s="10"/>
      <c r="B3" s="10"/>
      <c r="C3" s="9"/>
      <c r="D3" s="9"/>
      <c r="E3" s="9"/>
      <c r="F3" s="9"/>
      <c r="G3" s="9"/>
      <c r="H3" s="9"/>
      <c r="I3" s="14"/>
    </row>
    <row r="4" spans="1:9" ht="18.75" customHeight="1" x14ac:dyDescent="0.25">
      <c r="A4" s="10"/>
      <c r="B4" s="10"/>
      <c r="C4" s="9"/>
      <c r="D4" s="9"/>
      <c r="E4" s="9"/>
      <c r="F4" s="9"/>
      <c r="G4" s="9"/>
      <c r="H4" s="9"/>
      <c r="I4" s="14"/>
    </row>
    <row r="5" spans="1:9" ht="18.75" customHeight="1" x14ac:dyDescent="0.25">
      <c r="A5" s="16"/>
      <c r="B5" s="16"/>
      <c r="C5" s="15"/>
      <c r="D5" s="15"/>
      <c r="E5" s="15"/>
      <c r="F5" s="15"/>
      <c r="G5" s="15"/>
      <c r="H5" s="15"/>
      <c r="I5" s="14"/>
    </row>
    <row r="6" spans="1:9" x14ac:dyDescent="0.25">
      <c r="C6" s="13"/>
      <c r="D6" s="13"/>
      <c r="E6" s="13"/>
    </row>
    <row r="7" spans="1:9" x14ac:dyDescent="0.25">
      <c r="C7" s="8" t="s">
        <v>6</v>
      </c>
      <c r="D7" s="7" t="s">
        <v>4</v>
      </c>
      <c r="E7" s="7" t="s">
        <v>3</v>
      </c>
    </row>
    <row r="8" spans="1:9" x14ac:dyDescent="0.25">
      <c r="C8" s="12" t="s">
        <v>8</v>
      </c>
      <c r="D8" s="3" t="s">
        <v>2</v>
      </c>
      <c r="E8" s="2">
        <v>0.88500000000000001</v>
      </c>
      <c r="F8" s="1">
        <v>0.1027</v>
      </c>
    </row>
    <row r="9" spans="1:9" x14ac:dyDescent="0.25">
      <c r="C9" s="11"/>
      <c r="D9" s="3" t="s">
        <v>1</v>
      </c>
      <c r="E9" s="2">
        <v>0.86109999999999998</v>
      </c>
      <c r="F9" s="5">
        <v>10.07</v>
      </c>
    </row>
    <row r="32" spans="1:8" ht="15" customHeight="1" x14ac:dyDescent="0.25">
      <c r="A32" s="10"/>
      <c r="B32" s="10"/>
      <c r="C32" s="9" t="s">
        <v>7</v>
      </c>
      <c r="D32" s="9"/>
      <c r="E32" s="9"/>
      <c r="F32" s="9"/>
      <c r="G32" s="9"/>
      <c r="H32" s="9"/>
    </row>
    <row r="33" spans="1:8" ht="15" customHeight="1" x14ac:dyDescent="0.25">
      <c r="A33" s="10"/>
      <c r="B33" s="10"/>
      <c r="C33" s="9"/>
      <c r="D33" s="9"/>
      <c r="E33" s="9"/>
      <c r="F33" s="9"/>
      <c r="G33" s="9"/>
      <c r="H33" s="9"/>
    </row>
    <row r="34" spans="1:8" ht="15" customHeight="1" x14ac:dyDescent="0.25">
      <c r="A34" s="10"/>
      <c r="B34" s="10"/>
      <c r="C34" s="9"/>
      <c r="D34" s="9"/>
      <c r="E34" s="9"/>
      <c r="F34" s="9"/>
      <c r="G34" s="9"/>
      <c r="H34" s="9"/>
    </row>
    <row r="35" spans="1:8" ht="15" customHeight="1" x14ac:dyDescent="0.25">
      <c r="A35" s="10"/>
      <c r="B35" s="10"/>
      <c r="C35" s="9"/>
      <c r="D35" s="9"/>
      <c r="E35" s="9"/>
      <c r="F35" s="9"/>
      <c r="G35" s="9"/>
      <c r="H35" s="9"/>
    </row>
    <row r="36" spans="1:8" ht="19.5" customHeight="1" x14ac:dyDescent="0.25"/>
    <row r="37" spans="1:8" x14ac:dyDescent="0.25">
      <c r="C37" s="8" t="s">
        <v>6</v>
      </c>
      <c r="D37" s="7" t="s">
        <v>4</v>
      </c>
      <c r="E37" s="7" t="s">
        <v>3</v>
      </c>
    </row>
    <row r="38" spans="1:8" x14ac:dyDescent="0.25">
      <c r="C38" s="4" t="s">
        <v>5</v>
      </c>
      <c r="D38" s="6" t="s">
        <v>4</v>
      </c>
      <c r="E38" s="6" t="s">
        <v>3</v>
      </c>
    </row>
    <row r="39" spans="1:8" x14ac:dyDescent="0.25">
      <c r="C39" s="4"/>
      <c r="D39" s="3" t="s">
        <v>2</v>
      </c>
      <c r="E39" s="2">
        <v>0.93410000000000004</v>
      </c>
      <c r="F39" s="5">
        <f>100-95</f>
        <v>5</v>
      </c>
    </row>
    <row r="40" spans="1:8" x14ac:dyDescent="0.25">
      <c r="C40" s="4"/>
      <c r="D40" s="3" t="s">
        <v>1</v>
      </c>
      <c r="E40" s="2">
        <v>0.96</v>
      </c>
      <c r="F40" s="5">
        <f>100-96</f>
        <v>4</v>
      </c>
    </row>
    <row r="41" spans="1:8" x14ac:dyDescent="0.25">
      <c r="C41" s="4"/>
      <c r="D41" s="3" t="s">
        <v>0</v>
      </c>
      <c r="E41" s="2">
        <v>0.91710000000000003</v>
      </c>
      <c r="F41" s="1">
        <v>6.9599999999999995E-2</v>
      </c>
    </row>
  </sheetData>
  <mergeCells count="7">
    <mergeCell ref="C38:C41"/>
    <mergeCell ref="A1:B4"/>
    <mergeCell ref="C1:H4"/>
    <mergeCell ref="C6:E6"/>
    <mergeCell ref="C8:C9"/>
    <mergeCell ref="A32:B35"/>
    <mergeCell ref="C32:H3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2025-10-17T12:41:26Z</cp:lastPrinted>
  <dcterms:created xsi:type="dcterms:W3CDTF">2025-10-17T12:36:32Z</dcterms:created>
  <dcterms:modified xsi:type="dcterms:W3CDTF">2025-10-17T12:51:57Z</dcterms:modified>
</cp:coreProperties>
</file>