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0" documentId="8_{1588483C-698F-4580-8E34-1C1B91FFD2CF}" xr6:coauthVersionLast="47" xr6:coauthVersionMax="47" xr10:uidLastSave="{00000000-0000-0000-0000-000000000000}"/>
  <bookViews>
    <workbookView xWindow="-120" yWindow="-120" windowWidth="29040" windowHeight="15720" xr2:uid="{D866D34B-CF22-466F-A6FE-41B32EA3CA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<sst xmlns="http://schemas.openxmlformats.org/spreadsheetml/2006/main" count="17" uniqueCount="17">
  <si>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Rubros</t>
  </si>
  <si>
    <t>Tareas Sembradas</t>
  </si>
  <si>
    <t>Polizas Subsidiadas</t>
  </si>
  <si>
    <t>Montos Facturados</t>
  </si>
  <si>
    <t xml:space="preserve"> AJO</t>
  </si>
  <si>
    <t>Aguacate</t>
  </si>
  <si>
    <t xml:space="preserve">AJI Campo Abierto </t>
  </si>
  <si>
    <t>Arroz</t>
  </si>
  <si>
    <t>Auyama</t>
  </si>
  <si>
    <t>BANANO</t>
  </si>
  <si>
    <t>Batata</t>
  </si>
  <si>
    <t>Berenjena</t>
  </si>
  <si>
    <t>Brocoli</t>
  </si>
  <si>
    <t>Cacao</t>
  </si>
  <si>
    <t>Otros</t>
  </si>
  <si>
    <t>Total</t>
  </si>
  <si>
    <t>Pólizas Subsidiadas Por Rubro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</si>
</sst>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Palatino Linotype"/>
      <family val="1"/>
    </font>
    <font>
      <b/>
      <sz val="12"/>
      <color rgb="FFDEA450"/>
      <name val="Palatino Linotype"/>
      <family val="1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94810"/>
        <bgColor indexed="64"/>
      </patternFill>
    </fill>
  </fills>
  <borders count="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9" fontId="2" fillId="0" borderId="1" xfId="2" applyFont="1" applyBorder="1"/>
    <xf numFmtId="168" fontId="2" fillId="0" borderId="1" xfId="1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Sembradas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1968241469816272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F34-47DD-AE77-7103A1FF5B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F34-47DD-AE77-7103A1FF5B1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F34-47DD-AE77-7103A1FF5B1B}"/>
              </c:ext>
            </c:extLst>
          </c:dPt>
          <c:dLbls>
            <c:dLbl>
              <c:idx val="1"/>
              <c:layout>
                <c:manualLayout>
                  <c:x val="-2.5070866141732283E-2"/>
                  <c:y val="-1.33632254301545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34-47DD-AE77-7103A1FF5B1B}"/>
                </c:ext>
              </c:extLst>
            </c:dLbl>
            <c:dLbl>
              <c:idx val="9"/>
              <c:layout>
                <c:manualLayout>
                  <c:x val="-2.6210629921259842E-2"/>
                  <c:y val="-9.59084281131525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34-47DD-AE77-7103A1FF5B1B}"/>
                </c:ext>
              </c:extLst>
            </c:dLbl>
            <c:dLbl>
              <c:idx val="10"/>
              <c:layout>
                <c:manualLayout>
                  <c:x val="3.9826115485564306E-2"/>
                  <c:y val="-4.247156605424321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4-47DD-AE77-7103A1FF5B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Hoja1!$A$6:$A$16</c:f>
              <c:strCache>
                <c:ptCount val="11"/>
                <c:pt idx="0">
                  <c:v> AJO</c:v>
                </c:pt>
                <c:pt idx="1">
                  <c:v>Aguacate</c:v>
                </c:pt>
                <c:pt idx="2">
                  <c:v>AJI Campo Abierto </c:v>
                </c:pt>
                <c:pt idx="3">
                  <c:v>Arroz</c:v>
                </c:pt>
                <c:pt idx="4">
                  <c:v>Auyama</c:v>
                </c:pt>
                <c:pt idx="5">
                  <c:v>BANANO</c:v>
                </c:pt>
                <c:pt idx="6">
                  <c:v>Batata</c:v>
                </c:pt>
                <c:pt idx="7">
                  <c:v>Berenjena</c:v>
                </c:pt>
                <c:pt idx="8">
                  <c:v>Brocoli</c:v>
                </c:pt>
                <c:pt idx="9">
                  <c:v>Cacao</c:v>
                </c:pt>
                <c:pt idx="10">
                  <c:v>Otros</c:v>
                </c:pt>
              </c:strCache>
            </c:strRef>
          </c:cat>
          <c:val>
            <c:numRef>
              <c:f>Hoja1!$B$6:$B$16</c:f>
              <c:numCache>
                <c:formatCode>0%</c:formatCode>
                <c:ptCount val="11"/>
                <c:pt idx="0">
                  <c:v>2.1748461868650738E-2</c:v>
                </c:pt>
                <c:pt idx="1">
                  <c:v>6.517384461296323E-2</c:v>
                </c:pt>
                <c:pt idx="2">
                  <c:v>9.0857061096008013E-3</c:v>
                </c:pt>
                <c:pt idx="3">
                  <c:v>0.49019888396050937</c:v>
                </c:pt>
                <c:pt idx="4">
                  <c:v>0.01</c:v>
                </c:pt>
                <c:pt idx="5">
                  <c:v>3.5842037487480327E-2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8.9283159250250391E-2</c:v>
                </c:pt>
                <c:pt idx="10">
                  <c:v>0.27765059379024182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4-47DD-AE77-7103A1FF5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18</xdr:row>
      <xdr:rowOff>23812</xdr:rowOff>
    </xdr:from>
    <xdr:to>
      <xdr:col>3</xdr:col>
      <xdr:colOff>1209675</xdr:colOff>
      <xdr:row>32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8D8E3D-1FC1-6896-7668-F0669D05B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695325</xdr:colOff>
      <xdr:row>4</xdr:row>
      <xdr:rowOff>179705</xdr:rowOff>
    </xdr:to>
    <xdr:pic>
      <xdr:nvPicPr>
        <xdr:cNvPr id="4" name="Imagen 3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76D9935B-779B-6CCF-9A20-85FD6F84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951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AE1A-CC9C-49DF-BA95-0AEFA59272E7}">
  <dimension ref="A1:D17"/>
  <sheetViews>
    <sheetView tabSelected="1" workbookViewId="0">
      <selection activeCell="G21" sqref="G21"/>
    </sheetView>
  </sheetViews>
  <sheetFormatPr baseColWidth="10" defaultRowHeight="15" x14ac:dyDescent="0.25"/>
  <cols>
    <col min="2" max="2" width="20.5703125" bestFit="1" customWidth="1"/>
    <col min="3" max="3" width="22.140625" bestFit="1" customWidth="1"/>
    <col min="4" max="4" width="21.5703125" bestFit="1" customWidth="1"/>
  </cols>
  <sheetData>
    <row r="1" spans="1:4" x14ac:dyDescent="0.25">
      <c r="A1" s="5"/>
      <c r="B1" s="5"/>
    </row>
    <row r="2" spans="1:4" x14ac:dyDescent="0.25">
      <c r="A2" s="5"/>
      <c r="B2" s="5"/>
    </row>
    <row r="3" spans="1:4" ht="15.75" x14ac:dyDescent="0.25">
      <c r="A3" s="5"/>
      <c r="B3" s="5"/>
      <c r="C3" s="7" t="s">
        <v>16</v>
      </c>
      <c r="D3" s="7"/>
    </row>
    <row r="4" spans="1:4" x14ac:dyDescent="0.25">
      <c r="A4" s="6"/>
      <c r="B4" s="6"/>
    </row>
    <row r="5" spans="1:4" ht="18" x14ac:dyDescent="0.35">
      <c r="A5" s="1" t="s">
        <v>0</v>
      </c>
      <c r="B5" s="1" t="s">
        <v>1</v>
      </c>
      <c r="C5" s="1" t="s">
        <v>2</v>
      </c>
      <c r="D5" s="1" t="s">
        <v>3</v>
      </c>
    </row>
    <row r="6" spans="1:4" ht="18" x14ac:dyDescent="0.35">
      <c r="A6" s="2" t="s">
        <v>4</v>
      </c>
      <c r="B6" s="3">
        <v>2.1748461868650738E-2</v>
      </c>
      <c r="C6" s="4">
        <v>4816</v>
      </c>
      <c r="D6" s="4">
        <v>10130515.49</v>
      </c>
    </row>
    <row r="7" spans="1:4" ht="18" x14ac:dyDescent="0.35">
      <c r="A7" s="2" t="s">
        <v>5</v>
      </c>
      <c r="B7" s="3">
        <v>6.517384461296323E-2</v>
      </c>
      <c r="C7" s="4">
        <v>44255.030000000006</v>
      </c>
      <c r="D7" s="4">
        <v>11946142.480000017</v>
      </c>
    </row>
    <row r="8" spans="1:4" ht="18" x14ac:dyDescent="0.35">
      <c r="A8" s="2" t="s">
        <v>6</v>
      </c>
      <c r="B8" s="3">
        <v>9.0857061096008013E-3</v>
      </c>
      <c r="C8" s="4">
        <v>3102.5600000000004</v>
      </c>
      <c r="D8" s="4">
        <v>1005593.32</v>
      </c>
    </row>
    <row r="9" spans="1:4" ht="18" x14ac:dyDescent="0.35">
      <c r="A9" s="2" t="s">
        <v>7</v>
      </c>
      <c r="B9" s="3">
        <v>0.49019888396050937</v>
      </c>
      <c r="C9" s="4">
        <v>571894.70999999985</v>
      </c>
      <c r="D9" s="4">
        <v>108350667.94</v>
      </c>
    </row>
    <row r="10" spans="1:4" ht="18" x14ac:dyDescent="0.35">
      <c r="A10" s="2" t="s">
        <v>8</v>
      </c>
      <c r="B10" s="3">
        <v>0.01</v>
      </c>
      <c r="C10" s="4">
        <v>1669</v>
      </c>
      <c r="D10" s="4">
        <v>165523.78</v>
      </c>
    </row>
    <row r="11" spans="1:4" ht="18" x14ac:dyDescent="0.35">
      <c r="A11" s="2" t="s">
        <v>9</v>
      </c>
      <c r="B11" s="3">
        <v>3.5842037487480327E-2</v>
      </c>
      <c r="C11" s="4">
        <v>82318.899999999994</v>
      </c>
      <c r="D11" s="4">
        <v>55203069.059999995</v>
      </c>
    </row>
    <row r="12" spans="1:4" ht="18" x14ac:dyDescent="0.35">
      <c r="A12" s="2" t="s">
        <v>10</v>
      </c>
      <c r="B12" s="3">
        <v>0.01</v>
      </c>
      <c r="C12" s="4">
        <v>5331.5</v>
      </c>
      <c r="D12" s="4">
        <v>498364.99999999994</v>
      </c>
    </row>
    <row r="13" spans="1:4" ht="18" x14ac:dyDescent="0.35">
      <c r="A13" s="2" t="s">
        <v>11</v>
      </c>
      <c r="B13" s="3">
        <v>0.01</v>
      </c>
      <c r="C13" s="4">
        <v>396</v>
      </c>
      <c r="D13" s="4">
        <v>64699.49</v>
      </c>
    </row>
    <row r="14" spans="1:4" ht="18" x14ac:dyDescent="0.35">
      <c r="A14" s="2" t="s">
        <v>12</v>
      </c>
      <c r="B14" s="3">
        <v>0.01</v>
      </c>
      <c r="C14" s="4">
        <v>777</v>
      </c>
      <c r="D14" s="4">
        <v>328340.96000000002</v>
      </c>
    </row>
    <row r="15" spans="1:4" ht="18" x14ac:dyDescent="0.35">
      <c r="A15" s="2" t="s">
        <v>13</v>
      </c>
      <c r="B15" s="3">
        <v>8.9283159250250391E-2</v>
      </c>
      <c r="C15" s="4">
        <v>119947.2</v>
      </c>
      <c r="D15" s="4">
        <v>9146436.970000051</v>
      </c>
    </row>
    <row r="16" spans="1:4" ht="18" x14ac:dyDescent="0.35">
      <c r="A16" s="2" t="s">
        <v>14</v>
      </c>
      <c r="B16" s="3">
        <v>0.27765059379024182</v>
      </c>
      <c r="C16" s="4">
        <v>166092.99</v>
      </c>
      <c r="D16" s="4">
        <v>50547918.140000015</v>
      </c>
    </row>
    <row r="17" spans="1:4" ht="18" x14ac:dyDescent="0.35">
      <c r="A17" s="1" t="s">
        <v>15</v>
      </c>
      <c r="B17" s="1">
        <v>1.0289826870796968</v>
      </c>
      <c r="C17" s="1">
        <v>1000600.8899999998</v>
      </c>
      <c r="D17" s="1">
        <v>247387272.63000011</v>
      </c>
    </row>
  </sheetData>
  <mergeCells count="2">
    <mergeCell ref="A1:B4"/>
    <mergeCell ref="C3:D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2025-06-23T18:34:44Z</cp:lastPrinted>
  <dcterms:created xsi:type="dcterms:W3CDTF">2025-06-23T18:27:34Z</dcterms:created>
  <dcterms:modified xsi:type="dcterms:W3CDTF">2025-06-23T18:38:42Z</dcterms:modified>
</cp:coreProperties>
</file>